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НОЯБРЬ\УТВЕРЖДЕННЫЙ БЮДЖЕТ\Новая папка\"/>
    </mc:Choice>
  </mc:AlternateContent>
  <bookViews>
    <workbookView xWindow="105" yWindow="90" windowWidth="12510" windowHeight="5745"/>
  </bookViews>
  <sheets>
    <sheet name="Утвержденный 2024-2026" sheetId="2" r:id="rId1"/>
  </sheets>
  <calcPr calcId="162913"/>
</workbook>
</file>

<file path=xl/calcChain.xml><?xml version="1.0" encoding="utf-8"?>
<calcChain xmlns="http://schemas.openxmlformats.org/spreadsheetml/2006/main">
  <c r="M26" i="2" l="1"/>
  <c r="I30" i="2" l="1"/>
  <c r="K30" i="2"/>
  <c r="I26" i="2"/>
  <c r="K26" i="2"/>
  <c r="K24" i="2" l="1"/>
  <c r="I24" i="2"/>
  <c r="M30" i="2"/>
  <c r="M24" i="2" l="1"/>
</calcChain>
</file>

<file path=xl/sharedStrings.xml><?xml version="1.0" encoding="utf-8"?>
<sst xmlns="http://schemas.openxmlformats.org/spreadsheetml/2006/main" count="37" uniqueCount="29">
  <si>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</si>
  <si>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</si>
  <si>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</si>
  <si>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</si>
  <si>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</si>
  <si>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</si>
  <si>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</si>
  <si>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</si>
  <si>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</si>
  <si>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 "О бюджете Усть-Кутского муниципального  образования</t>
  </si>
  <si>
    <t xml:space="preserve">муниципальных внутренних заимствований Усть-Кутского муниципального образования </t>
  </si>
  <si>
    <t>2024 год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</si>
  <si>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</si>
  <si>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</si>
  <si>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</si>
  <si>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</si>
  <si>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</si>
  <si>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на 2024 год и на плановый период 2025 и 2026 годов</t>
  </si>
  <si>
    <t>2026 год</t>
  </si>
  <si>
    <t>на  2024  год и на плановый период 2025 и 2026 год"</t>
  </si>
  <si>
    <t>"О внесении изменений в решение Думы Усть-Кутского</t>
  </si>
  <si>
    <t>муниципального образования от 19.12.2023 г. № 205</t>
  </si>
  <si>
    <t>"О бюджете Усть-Кутского муниципального образования</t>
  </si>
  <si>
    <t xml:space="preserve"> на 2024 год и на плановый период 2025 и 2026 годов"</t>
  </si>
  <si>
    <t xml:space="preserve">к решению Думы Усть-Кутского </t>
  </si>
  <si>
    <t>".</t>
  </si>
  <si>
    <t>"Приложение № 16</t>
  </si>
  <si>
    <t>Приложение № 10</t>
  </si>
  <si>
    <t>от  26 ноября 2024 г.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</si>
</sst>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zoomScaleNormal="100" zoomScaleSheetLayoutView="120" workbookViewId="0">
      <selection activeCell="U9" sqref="U9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5" width="2.42578125" style="1" customWidth="1"/>
    <col min="16" max="16384" width="8.85546875" style="1"/>
  </cols>
  <sheetData>
    <row r="1" spans="1:14" x14ac:dyDescent="0.25">
      <c r="A1" s="56" t="s">
        <v>27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7" t="s">
        <v>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x14ac:dyDescent="0.25">
      <c r="A3" s="57" t="s">
        <v>20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x14ac:dyDescent="0.25">
      <c r="A4" s="57" t="s">
        <v>21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4" x14ac:dyDescent="0.25">
      <c r="A5" s="57" t="s">
        <v>22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x14ac:dyDescent="0.25">
      <c r="A6" s="57" t="s">
        <v>23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x14ac:dyDescent="0.25">
      <c r="A7" s="57" t="s">
        <v>28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1" spans="1:14" ht="20.100000000000001" customHeight="1" x14ac:dyDescent="0.25">
      <c r="A11" s="6"/>
      <c r="B11" s="6"/>
      <c r="G11" s="33" t="s">
        <v>26</v>
      </c>
      <c r="H11" s="34"/>
      <c r="I11" s="34"/>
      <c r="J11" s="34"/>
      <c r="K11" s="34"/>
      <c r="L11" s="34"/>
      <c r="M11" s="34"/>
      <c r="N11" s="34"/>
    </row>
    <row r="12" spans="1:14" ht="20.100000000000001" customHeight="1" x14ac:dyDescent="0.25">
      <c r="A12" s="37" t="s">
        <v>24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</row>
    <row r="13" spans="1:14" ht="20.100000000000001" customHeight="1" x14ac:dyDescent="0.25">
      <c r="A13" s="6"/>
      <c r="B13" s="6"/>
      <c r="D13" s="35" t="s">
        <v>21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 ht="20.100000000000001" customHeight="1" x14ac:dyDescent="0.25">
      <c r="A14" s="6"/>
      <c r="B14" s="6"/>
      <c r="C14" s="35" t="s">
        <v>9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1:14" ht="20.100000000000001" customHeight="1" x14ac:dyDescent="0.25">
      <c r="A15" s="6"/>
      <c r="B15" s="6"/>
      <c r="C15" s="35" t="s">
        <v>19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4" ht="16.149999999999999" customHeight="1" x14ac:dyDescent="0.25">
      <c r="A16" s="6"/>
      <c r="B16" s="6"/>
      <c r="C16" s="6"/>
      <c r="D16" s="6"/>
      <c r="E16" s="6"/>
      <c r="F16" s="7"/>
      <c r="G16" s="8"/>
      <c r="H16" s="8"/>
      <c r="I16" s="9"/>
      <c r="J16" s="9"/>
      <c r="K16" s="9"/>
      <c r="L16" s="9"/>
      <c r="M16" s="8"/>
      <c r="N16" s="8"/>
    </row>
    <row r="17" spans="1:14" ht="16.149999999999999" customHeight="1" x14ac:dyDescent="0.25">
      <c r="F17" s="4"/>
      <c r="G17" s="5"/>
      <c r="H17" s="5"/>
      <c r="I17" s="10"/>
      <c r="J17" s="10"/>
      <c r="K17" s="10"/>
      <c r="L17" s="10"/>
      <c r="M17" s="5"/>
      <c r="N17" s="5"/>
    </row>
    <row r="18" spans="1:14" x14ac:dyDescent="0.25">
      <c r="G18" s="2"/>
      <c r="H18" s="3"/>
      <c r="I18" s="10"/>
      <c r="J18" s="10"/>
      <c r="K18" s="10"/>
      <c r="L18" s="10"/>
      <c r="M18" s="3"/>
      <c r="N18" s="3"/>
    </row>
    <row r="19" spans="1:14" x14ac:dyDescent="0.25">
      <c r="A19" s="22" t="s">
        <v>7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x14ac:dyDescent="0.25">
      <c r="A20" s="24" t="s">
        <v>10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4" x14ac:dyDescent="0.25">
      <c r="A21" s="24" t="s">
        <v>17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1:14" ht="15.75" customHeight="1" thickBot="1" x14ac:dyDescent="0.3">
      <c r="L22" s="31" t="s">
        <v>13</v>
      </c>
      <c r="M22" s="32"/>
      <c r="N22" s="32"/>
    </row>
    <row r="23" spans="1:14" ht="21.75" customHeight="1" thickBot="1" x14ac:dyDescent="0.3">
      <c r="A23" s="26" t="s">
        <v>0</v>
      </c>
      <c r="B23" s="27"/>
      <c r="C23" s="27"/>
      <c r="D23" s="27"/>
      <c r="E23" s="27"/>
      <c r="F23" s="27"/>
      <c r="G23" s="27"/>
      <c r="H23" s="27"/>
      <c r="I23" s="28" t="s">
        <v>11</v>
      </c>
      <c r="J23" s="27"/>
      <c r="K23" s="28" t="s">
        <v>12</v>
      </c>
      <c r="L23" s="27"/>
      <c r="M23" s="28" t="s">
        <v>18</v>
      </c>
      <c r="N23" s="29"/>
    </row>
    <row r="24" spans="1:14" ht="20.25" customHeight="1" x14ac:dyDescent="0.25">
      <c r="A24" s="18" t="s">
        <v>2</v>
      </c>
      <c r="B24" s="19"/>
      <c r="C24" s="19"/>
      <c r="D24" s="19"/>
      <c r="E24" s="19"/>
      <c r="F24" s="19"/>
      <c r="G24" s="19"/>
      <c r="H24" s="19"/>
      <c r="I24" s="20">
        <f t="shared" ref="I24" si="0">SUM(I26+I30)</f>
        <v>0</v>
      </c>
      <c r="J24" s="30"/>
      <c r="K24" s="20">
        <f t="shared" ref="K24" si="1">SUM(K26+K30)</f>
        <v>0</v>
      </c>
      <c r="L24" s="30"/>
      <c r="M24" s="20">
        <f>SUM(M26+M30)</f>
        <v>0</v>
      </c>
      <c r="N24" s="21"/>
    </row>
    <row r="25" spans="1:14" ht="20.25" customHeight="1" x14ac:dyDescent="0.25">
      <c r="A25" s="38" t="s">
        <v>1</v>
      </c>
      <c r="B25" s="39"/>
      <c r="C25" s="39"/>
      <c r="D25" s="39"/>
      <c r="E25" s="39"/>
      <c r="F25" s="39"/>
      <c r="G25" s="39"/>
      <c r="H25" s="39"/>
      <c r="I25" s="12"/>
      <c r="J25" s="13"/>
      <c r="K25" s="12"/>
      <c r="L25" s="13"/>
      <c r="M25" s="16"/>
      <c r="N25" s="40"/>
    </row>
    <row r="26" spans="1:14" ht="35.25" customHeight="1" x14ac:dyDescent="0.25">
      <c r="A26" s="41" t="s">
        <v>3</v>
      </c>
      <c r="B26" s="42"/>
      <c r="C26" s="42"/>
      <c r="D26" s="42"/>
      <c r="E26" s="42"/>
      <c r="F26" s="42"/>
      <c r="G26" s="42"/>
      <c r="H26" s="42"/>
      <c r="I26" s="14">
        <f t="shared" ref="I26" si="2">SUM(I27:J28)</f>
        <v>0</v>
      </c>
      <c r="J26" s="15"/>
      <c r="K26" s="14">
        <f t="shared" ref="K26:M26" si="3">SUM(K27:L28)</f>
        <v>0</v>
      </c>
      <c r="L26" s="15"/>
      <c r="M26" s="14">
        <f t="shared" si="3"/>
        <v>0</v>
      </c>
      <c r="N26" s="43"/>
    </row>
    <row r="27" spans="1:14" ht="21" customHeight="1" x14ac:dyDescent="0.25">
      <c r="A27" s="38" t="s">
        <v>4</v>
      </c>
      <c r="B27" s="44"/>
      <c r="C27" s="44"/>
      <c r="D27" s="44"/>
      <c r="E27" s="44"/>
      <c r="F27" s="44"/>
      <c r="G27" s="44"/>
      <c r="H27" s="44"/>
      <c r="I27" s="16">
        <v>0</v>
      </c>
      <c r="J27" s="17"/>
      <c r="K27" s="16">
        <v>0</v>
      </c>
      <c r="L27" s="17"/>
      <c r="M27" s="16">
        <v>0</v>
      </c>
      <c r="N27" s="40"/>
    </row>
    <row r="28" spans="1:14" ht="21" customHeight="1" x14ac:dyDescent="0.25">
      <c r="A28" s="38" t="s">
        <v>5</v>
      </c>
      <c r="B28" s="44"/>
      <c r="C28" s="44"/>
      <c r="D28" s="44"/>
      <c r="E28" s="44"/>
      <c r="F28" s="44"/>
      <c r="G28" s="44"/>
      <c r="H28" s="44"/>
      <c r="I28" s="16">
        <v>0</v>
      </c>
      <c r="J28" s="17"/>
      <c r="K28" s="16">
        <v>0</v>
      </c>
      <c r="L28" s="17"/>
      <c r="M28" s="16">
        <v>0</v>
      </c>
      <c r="N28" s="40"/>
    </row>
    <row r="29" spans="1:14" ht="62.25" customHeight="1" x14ac:dyDescent="0.25">
      <c r="A29" s="45" t="s">
        <v>14</v>
      </c>
      <c r="B29" s="46"/>
      <c r="C29" s="46"/>
      <c r="D29" s="46"/>
      <c r="E29" s="46"/>
      <c r="F29" s="46"/>
      <c r="G29" s="46"/>
      <c r="H29" s="47"/>
      <c r="I29" s="48" t="s">
        <v>15</v>
      </c>
      <c r="J29" s="49"/>
      <c r="K29" s="48" t="s">
        <v>15</v>
      </c>
      <c r="L29" s="49"/>
      <c r="M29" s="48" t="s">
        <v>15</v>
      </c>
      <c r="N29" s="50"/>
    </row>
    <row r="30" spans="1:14" ht="48.75" customHeight="1" x14ac:dyDescent="0.25">
      <c r="A30" s="41" t="s">
        <v>6</v>
      </c>
      <c r="B30" s="42"/>
      <c r="C30" s="42"/>
      <c r="D30" s="42"/>
      <c r="E30" s="42"/>
      <c r="F30" s="42"/>
      <c r="G30" s="42"/>
      <c r="H30" s="42"/>
      <c r="I30" s="14">
        <f t="shared" ref="I30" si="4">SUM(I31:J32)</f>
        <v>0</v>
      </c>
      <c r="J30" s="15"/>
      <c r="K30" s="14">
        <f t="shared" ref="K30" si="5">SUM(K31:L32)</f>
        <v>0</v>
      </c>
      <c r="L30" s="15"/>
      <c r="M30" s="14">
        <f>SUM(M31:N32)</f>
        <v>0</v>
      </c>
      <c r="N30" s="43"/>
    </row>
    <row r="31" spans="1:14" ht="18.75" customHeight="1" x14ac:dyDescent="0.25">
      <c r="A31" s="38" t="s">
        <v>4</v>
      </c>
      <c r="B31" s="39"/>
      <c r="C31" s="39"/>
      <c r="D31" s="39"/>
      <c r="E31" s="39"/>
      <c r="F31" s="39"/>
      <c r="G31" s="39"/>
      <c r="H31" s="39"/>
      <c r="I31" s="16">
        <v>0</v>
      </c>
      <c r="J31" s="17"/>
      <c r="K31" s="16">
        <v>0</v>
      </c>
      <c r="L31" s="17"/>
      <c r="M31" s="16">
        <v>0</v>
      </c>
      <c r="N31" s="40"/>
    </row>
    <row r="32" spans="1:14" ht="18.75" customHeight="1" x14ac:dyDescent="0.25">
      <c r="A32" s="38" t="s">
        <v>5</v>
      </c>
      <c r="B32" s="39"/>
      <c r="C32" s="39"/>
      <c r="D32" s="39"/>
      <c r="E32" s="39"/>
      <c r="F32" s="39"/>
      <c r="G32" s="39"/>
      <c r="H32" s="39"/>
      <c r="I32" s="16">
        <v>0</v>
      </c>
      <c r="J32" s="17"/>
      <c r="K32" s="16">
        <v>0</v>
      </c>
      <c r="L32" s="17"/>
      <c r="M32" s="16">
        <v>0</v>
      </c>
      <c r="N32" s="40"/>
    </row>
    <row r="33" spans="1:15" ht="60" customHeight="1" thickBot="1" x14ac:dyDescent="0.3">
      <c r="A33" s="51" t="s">
        <v>14</v>
      </c>
      <c r="B33" s="52"/>
      <c r="C33" s="52"/>
      <c r="D33" s="52"/>
      <c r="E33" s="52"/>
      <c r="F33" s="52"/>
      <c r="G33" s="52"/>
      <c r="H33" s="52"/>
      <c r="I33" s="53" t="s">
        <v>16</v>
      </c>
      <c r="J33" s="54"/>
      <c r="K33" s="53" t="s">
        <v>16</v>
      </c>
      <c r="L33" s="54"/>
      <c r="M33" s="53" t="s">
        <v>16</v>
      </c>
      <c r="N33" s="55"/>
      <c r="O33" s="1" t="s">
        <v>25</v>
      </c>
    </row>
  </sheetData>
  <mergeCells count="60">
    <mergeCell ref="A1:N1"/>
    <mergeCell ref="A2:N2"/>
    <mergeCell ref="A5:N5"/>
    <mergeCell ref="A6:N6"/>
    <mergeCell ref="A7:N7"/>
    <mergeCell ref="A3:N3"/>
    <mergeCell ref="A4:N4"/>
    <mergeCell ref="A29:H29"/>
    <mergeCell ref="I29:J29"/>
    <mergeCell ref="K29:L29"/>
    <mergeCell ref="M29:N29"/>
    <mergeCell ref="A33:H33"/>
    <mergeCell ref="I33:J33"/>
    <mergeCell ref="K33:L33"/>
    <mergeCell ref="M33:N33"/>
    <mergeCell ref="I31:J31"/>
    <mergeCell ref="I32:J32"/>
    <mergeCell ref="A25:H25"/>
    <mergeCell ref="M25:N25"/>
    <mergeCell ref="A26:H26"/>
    <mergeCell ref="M26:N26"/>
    <mergeCell ref="A32:H32"/>
    <mergeCell ref="M32:N32"/>
    <mergeCell ref="A28:H28"/>
    <mergeCell ref="M28:N28"/>
    <mergeCell ref="A30:H30"/>
    <mergeCell ref="M30:N30"/>
    <mergeCell ref="A31:H31"/>
    <mergeCell ref="M31:N31"/>
    <mergeCell ref="A27:H27"/>
    <mergeCell ref="M27:N27"/>
    <mergeCell ref="K25:L25"/>
    <mergeCell ref="K26:L26"/>
    <mergeCell ref="G11:N11"/>
    <mergeCell ref="D13:N13"/>
    <mergeCell ref="C14:N14"/>
    <mergeCell ref="C15:N15"/>
    <mergeCell ref="A12:N12"/>
    <mergeCell ref="A24:H24"/>
    <mergeCell ref="M24:N24"/>
    <mergeCell ref="A19:N19"/>
    <mergeCell ref="A20:N20"/>
    <mergeCell ref="A21:N21"/>
    <mergeCell ref="A23:H23"/>
    <mergeCell ref="M23:N23"/>
    <mergeCell ref="I23:J23"/>
    <mergeCell ref="K23:L23"/>
    <mergeCell ref="K24:L24"/>
    <mergeCell ref="I24:J24"/>
    <mergeCell ref="L22:N22"/>
    <mergeCell ref="K27:L27"/>
    <mergeCell ref="K28:L28"/>
    <mergeCell ref="K30:L30"/>
    <mergeCell ref="K31:L31"/>
    <mergeCell ref="K32:L32"/>
    <mergeCell ref="I25:J25"/>
    <mergeCell ref="I26:J26"/>
    <mergeCell ref="I27:J27"/>
    <mergeCell ref="I28:J28"/>
    <mergeCell ref="I30:J30"/>
  </mergeCells>
  <pageMargins left="0.78740157480314965" right="0.19685039370078741" top="0.35433070866141736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2024-2026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2024-10-25T06:33:17Z</cp:lastPrinted>
  <dcterms:created xsi:type="dcterms:W3CDTF">2015-11-27T00:44:51Z</dcterms:created>
  <dcterms:modified xsi:type="dcterms:W3CDTF">2024-12-02T09:30:09Z</dcterms:modified>
</cp:coreProperties>
</file>